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<sst xmlns="http://schemas.openxmlformats.org/spreadsheetml/2006/main" count="98" uniqueCount="77">
  <si>
    <t>№
п/п</t>
  </si>
  <si>
    <t>Наименование,
марка</t>
  </si>
  <si>
    <t>Номер</t>
  </si>
  <si>
    <t>государ
ственный</t>
  </si>
  <si>
    <t>технического
паспорта</t>
  </si>
  <si>
    <t>шасси</t>
  </si>
  <si>
    <t>двигателя</t>
  </si>
  <si>
    <t>кузова</t>
  </si>
  <si>
    <t>Год
выпуска</t>
  </si>
  <si>
    <t>Первона
чальная 
стоимость
(тыс. руб.)</t>
  </si>
  <si>
    <t>Износ
(тыс. руб.)</t>
  </si>
  <si>
    <t>Остаточная
стоимость
(тыс. руб)</t>
  </si>
  <si>
    <t>Итого:</t>
  </si>
  <si>
    <t>Легковой автотранспорт</t>
  </si>
  <si>
    <t>Грузовой автотранспорт</t>
  </si>
  <si>
    <t>Прочие автотранспортные средства</t>
  </si>
  <si>
    <t>Всего:</t>
  </si>
  <si>
    <t>Скосарь Н.В.</t>
  </si>
  <si>
    <t>Главный бухгалтер</t>
  </si>
  <si>
    <t>Ушенко Н.Л.</t>
  </si>
  <si>
    <t>Автоцистерна 473892</t>
  </si>
  <si>
    <t xml:space="preserve">  -----</t>
  </si>
  <si>
    <t>52 МО
 325908</t>
  </si>
  <si>
    <t>*Д245,7Е2*304361</t>
  </si>
  <si>
    <t>330900709
49913</t>
  </si>
  <si>
    <t>Н 437АТ
 161rus</t>
  </si>
  <si>
    <t>ГАЗ 32213 специаль
ное пассажирское 
средство 13 мест</t>
  </si>
  <si>
    <t>52 МО
 337143</t>
  </si>
  <si>
    <t>отсутствуют</t>
  </si>
  <si>
    <t>*40522Р
*73156045*</t>
  </si>
  <si>
    <t>32210070349
443</t>
  </si>
  <si>
    <t>Трактор Беларус 82.1</t>
  </si>
  <si>
    <t>ТС 114316</t>
  </si>
  <si>
    <t>п2.3.0.00000001</t>
  </si>
  <si>
    <t>п2.3.0.00000002</t>
  </si>
  <si>
    <t>п2.3.0.00000003</t>
  </si>
  <si>
    <t>п2.3.0.00000004</t>
  </si>
  <si>
    <t>Автомобиль
 Volkswagen Polo седан</t>
  </si>
  <si>
    <t>н321ел 161rus</t>
  </si>
  <si>
    <t>ПТС 40 РХ 
062732</t>
  </si>
  <si>
    <t>cFN518998</t>
  </si>
  <si>
    <t>XWBZZZ 
61ZEG041081</t>
  </si>
  <si>
    <t>п2.3.0.00000005</t>
  </si>
  <si>
    <t>Автобус КАВЗ 397653</t>
  </si>
  <si>
    <t>АК 491 61/rus</t>
  </si>
  <si>
    <t>Глава Администрации Новоегорлыкского
 сельского поселения</t>
  </si>
  <si>
    <t>Григоренко Е.В.</t>
  </si>
  <si>
    <t>Ведущий специалист
по сельскому хозяйству</t>
  </si>
  <si>
    <t>ОА 0185 161 rus</t>
  </si>
  <si>
    <t>Дата возникновения
 права муниципальной 
собственности на движимое имущество</t>
  </si>
  <si>
    <t>Дата прекращения
 права муниципальной 
собственности на движимое имущество</t>
  </si>
  <si>
    <t>Основания возникновения
 права муниципальной
 собственности на движимое 
имущество</t>
  </si>
  <si>
    <t>Основания прекращения
 права муниципальной
 собственности на движимое 
имущество</t>
  </si>
  <si>
    <t>Сведения о правообладателе</t>
  </si>
  <si>
    <t>Сведения об установленных в отношении муниципального движимого имущества, ограничениях (обременениях) с указанием основания и даты их возникновения и прекращения</t>
  </si>
  <si>
    <t>15.02.2008 г</t>
  </si>
  <si>
    <t>Договор 
купли-продажи № 0802/15-1</t>
  </si>
  <si>
    <t>01.04.2007 г</t>
  </si>
  <si>
    <t>Договор 
№ ДР63/4024/994/07</t>
  </si>
  <si>
    <t>09.01.2014 г</t>
  </si>
  <si>
    <t>Мунициппальный 
контракт № 2013.281260</t>
  </si>
  <si>
    <t>09.06.2015 г</t>
  </si>
  <si>
    <t>Постановление главы
 администрации Сальского района № 500</t>
  </si>
  <si>
    <t>05.12.2008 г</t>
  </si>
  <si>
    <t>Постановление министерства 
энергетики, инженерной 
инфраструктуры и 
промышленности РО</t>
  </si>
  <si>
    <t>Муниципальное  образование 
"Новоегорлыкское сельское поселение</t>
  </si>
  <si>
    <t>Договор аренды
№ 2 от 27.11.2017 г</t>
  </si>
  <si>
    <t>_</t>
  </si>
  <si>
    <t>Перечень движимого имущества, находящегося в муниципальной собственности 
Новоегорлыкского сельского поселения  по состоянию на 1 ноября  2019 года</t>
  </si>
  <si>
    <t>п2.3.0.00000006</t>
  </si>
  <si>
    <t>Автоцистерна пожарная
 АЦ-2,5-40(433362)</t>
  </si>
  <si>
    <t>Р111СХ61/rus</t>
  </si>
  <si>
    <t>69 КХ 800344</t>
  </si>
  <si>
    <t>43336253483765</t>
  </si>
  <si>
    <t>508.1050274048</t>
  </si>
  <si>
    <t>23.08.2019 г</t>
  </si>
  <si>
    <t>Распоряжение ТУ Росимущества в РО № 1671-р от 23.08.2019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</si>
</sst>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0">
      <selection activeCell="J18" sqref="J18"/>
    </sheetView>
  </sheetViews>
  <sheetFormatPr defaultColWidth="9.00390625" defaultRowHeight="12.75"/>
  <cols>
    <col min="1" max="1" width="7.00390625" style="0" customWidth="1"/>
    <col min="2" max="2" width="21.00390625" style="0" customWidth="1"/>
    <col min="3" max="3" width="12.875" style="0" customWidth="1"/>
    <col min="4" max="4" width="10.875" style="0" customWidth="1"/>
    <col min="5" max="5" width="19.125" style="0" customWidth="1"/>
    <col min="6" max="6" width="18.875" style="0" customWidth="1"/>
    <col min="7" max="7" width="12.375" style="0" bestFit="1" customWidth="1"/>
    <col min="12" max="12" width="18.375" style="0" customWidth="1"/>
    <col min="13" max="13" width="16.00390625" style="0" customWidth="1"/>
    <col min="14" max="14" width="19.125" style="0" customWidth="1"/>
    <col min="16" max="16" width="30.00390625" style="0" customWidth="1"/>
    <col min="17" max="17" width="25.25390625" style="0" customWidth="1"/>
  </cols>
  <sheetData>
    <row r="1" spans="1:11" ht="12.75">
      <c r="A1" s="9" t="s">
        <v>68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7" ht="12.75">
      <c r="A6" s="12" t="s">
        <v>0</v>
      </c>
      <c r="B6" s="12" t="s">
        <v>1</v>
      </c>
      <c r="C6" s="13" t="s">
        <v>2</v>
      </c>
      <c r="D6" s="13"/>
      <c r="E6" s="13"/>
      <c r="F6" s="13"/>
      <c r="G6" s="13"/>
      <c r="H6" s="12" t="s">
        <v>8</v>
      </c>
      <c r="I6" s="12" t="s">
        <v>9</v>
      </c>
      <c r="J6" s="12" t="s">
        <v>10</v>
      </c>
      <c r="K6" s="12" t="s">
        <v>11</v>
      </c>
      <c r="L6" s="14" t="s">
        <v>49</v>
      </c>
      <c r="M6" s="14" t="s">
        <v>50</v>
      </c>
      <c r="N6" s="14" t="s">
        <v>51</v>
      </c>
      <c r="O6" s="14" t="s">
        <v>52</v>
      </c>
      <c r="P6" s="16" t="s">
        <v>53</v>
      </c>
      <c r="Q6" s="16" t="s">
        <v>54</v>
      </c>
    </row>
    <row r="7" spans="1:17" ht="143.25" customHeight="1">
      <c r="A7" s="13"/>
      <c r="B7" s="13"/>
      <c r="C7" s="2" t="s">
        <v>3</v>
      </c>
      <c r="D7" s="2" t="s">
        <v>4</v>
      </c>
      <c r="E7" s="3" t="s">
        <v>5</v>
      </c>
      <c r="F7" s="3" t="s">
        <v>6</v>
      </c>
      <c r="G7" s="3" t="s">
        <v>7</v>
      </c>
      <c r="H7" s="13"/>
      <c r="I7" s="13"/>
      <c r="J7" s="13"/>
      <c r="K7" s="13"/>
      <c r="L7" s="15"/>
      <c r="M7" s="15"/>
      <c r="N7" s="15"/>
      <c r="O7" s="15"/>
      <c r="P7" s="16"/>
      <c r="Q7" s="16"/>
    </row>
    <row r="8" spans="1:17" ht="52.5" customHeight="1">
      <c r="A8" s="4"/>
      <c r="B8" s="1"/>
      <c r="C8" s="4"/>
      <c r="D8" s="4"/>
      <c r="E8" s="4"/>
      <c r="F8" s="4"/>
      <c r="G8" s="4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4" customHeight="1" hidden="1">
      <c r="A9" s="4"/>
      <c r="B9" s="1"/>
      <c r="C9" s="5"/>
      <c r="D9" s="5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8.25">
      <c r="A10" s="4" t="s">
        <v>33</v>
      </c>
      <c r="B10" s="5" t="s">
        <v>26</v>
      </c>
      <c r="C10" s="1"/>
      <c r="D10" s="5" t="s">
        <v>27</v>
      </c>
      <c r="E10" s="1" t="s">
        <v>28</v>
      </c>
      <c r="F10" s="4" t="s">
        <v>29</v>
      </c>
      <c r="G10" s="5" t="s">
        <v>30</v>
      </c>
      <c r="H10" s="8">
        <v>2007</v>
      </c>
      <c r="I10" s="8">
        <v>345</v>
      </c>
      <c r="J10" s="8"/>
      <c r="K10" s="8">
        <v>0</v>
      </c>
      <c r="L10" s="8" t="s">
        <v>55</v>
      </c>
      <c r="M10" s="8" t="s">
        <v>67</v>
      </c>
      <c r="N10" s="5" t="s">
        <v>56</v>
      </c>
      <c r="O10" s="8" t="s">
        <v>67</v>
      </c>
      <c r="P10" s="5" t="s">
        <v>65</v>
      </c>
      <c r="Q10" s="1"/>
    </row>
    <row r="11" spans="1:17" ht="38.25">
      <c r="A11" s="4" t="s">
        <v>34</v>
      </c>
      <c r="B11" s="1" t="s">
        <v>20</v>
      </c>
      <c r="C11" s="4" t="s">
        <v>25</v>
      </c>
      <c r="D11" s="4" t="s">
        <v>22</v>
      </c>
      <c r="E11" s="4" t="s">
        <v>24</v>
      </c>
      <c r="F11" s="4" t="s">
        <v>23</v>
      </c>
      <c r="G11" s="4" t="s">
        <v>24</v>
      </c>
      <c r="H11" s="8">
        <v>2007</v>
      </c>
      <c r="I11" s="8">
        <v>780</v>
      </c>
      <c r="J11" s="8" t="s">
        <v>21</v>
      </c>
      <c r="K11" s="8">
        <v>0</v>
      </c>
      <c r="L11" s="8" t="s">
        <v>57</v>
      </c>
      <c r="M11" s="8" t="s">
        <v>67</v>
      </c>
      <c r="N11" s="5" t="s">
        <v>58</v>
      </c>
      <c r="O11" s="8" t="s">
        <v>67</v>
      </c>
      <c r="P11" s="5" t="s">
        <v>65</v>
      </c>
      <c r="Q11" s="5" t="s">
        <v>66</v>
      </c>
    </row>
    <row r="12" spans="1:17" ht="89.25">
      <c r="A12" s="4" t="s">
        <v>35</v>
      </c>
      <c r="B12" s="1" t="s">
        <v>31</v>
      </c>
      <c r="C12" s="1" t="s">
        <v>48</v>
      </c>
      <c r="D12" s="6" t="s">
        <v>32</v>
      </c>
      <c r="E12" s="1"/>
      <c r="F12" s="1">
        <v>324222</v>
      </c>
      <c r="G12" s="1"/>
      <c r="H12" s="8">
        <v>2007</v>
      </c>
      <c r="I12" s="8">
        <v>535</v>
      </c>
      <c r="J12" s="8">
        <f>----K18</f>
        <v>0</v>
      </c>
      <c r="K12" s="8">
        <v>0</v>
      </c>
      <c r="L12" s="8" t="s">
        <v>63</v>
      </c>
      <c r="M12" s="8" t="s">
        <v>67</v>
      </c>
      <c r="N12" s="5" t="s">
        <v>64</v>
      </c>
      <c r="O12" s="8" t="s">
        <v>67</v>
      </c>
      <c r="P12" s="5" t="s">
        <v>65</v>
      </c>
      <c r="Q12" s="1"/>
    </row>
    <row r="13" spans="1:17" ht="38.25">
      <c r="A13" s="4" t="s">
        <v>36</v>
      </c>
      <c r="B13" s="5" t="s">
        <v>37</v>
      </c>
      <c r="C13" s="1" t="s">
        <v>38</v>
      </c>
      <c r="D13" s="4" t="s">
        <v>39</v>
      </c>
      <c r="E13" s="1" t="s">
        <v>28</v>
      </c>
      <c r="F13" s="1" t="s">
        <v>40</v>
      </c>
      <c r="G13" s="5" t="s">
        <v>41</v>
      </c>
      <c r="H13" s="8">
        <v>2013</v>
      </c>
      <c r="I13" s="8">
        <v>513</v>
      </c>
      <c r="J13" s="8"/>
      <c r="K13" s="8">
        <v>17.11</v>
      </c>
      <c r="L13" s="8" t="s">
        <v>59</v>
      </c>
      <c r="M13" s="8" t="s">
        <v>67</v>
      </c>
      <c r="N13" s="5" t="s">
        <v>60</v>
      </c>
      <c r="O13" s="8" t="s">
        <v>67</v>
      </c>
      <c r="P13" s="5" t="s">
        <v>65</v>
      </c>
      <c r="Q13" s="1"/>
    </row>
    <row r="14" spans="1:17" ht="63.75">
      <c r="A14" s="4" t="s">
        <v>42</v>
      </c>
      <c r="B14" s="1" t="s">
        <v>43</v>
      </c>
      <c r="C14" s="1" t="s">
        <v>44</v>
      </c>
      <c r="D14" s="6"/>
      <c r="E14" s="1"/>
      <c r="F14" s="1">
        <v>71008718</v>
      </c>
      <c r="G14" s="1"/>
      <c r="H14" s="8">
        <v>2007</v>
      </c>
      <c r="I14" s="8">
        <v>773</v>
      </c>
      <c r="J14" s="8"/>
      <c r="K14" s="8">
        <v>0</v>
      </c>
      <c r="L14" s="8" t="s">
        <v>61</v>
      </c>
      <c r="M14" s="8" t="s">
        <v>67</v>
      </c>
      <c r="N14" s="5" t="s">
        <v>62</v>
      </c>
      <c r="O14" s="8" t="s">
        <v>67</v>
      </c>
      <c r="P14" s="5" t="s">
        <v>65</v>
      </c>
      <c r="Q14" s="1"/>
    </row>
    <row r="15" spans="1:17" ht="51">
      <c r="A15" s="4" t="s">
        <v>69</v>
      </c>
      <c r="B15" s="5" t="s">
        <v>70</v>
      </c>
      <c r="C15" s="18" t="s">
        <v>71</v>
      </c>
      <c r="D15" s="6" t="s">
        <v>72</v>
      </c>
      <c r="E15" s="19" t="s">
        <v>73</v>
      </c>
      <c r="F15" s="18" t="s">
        <v>74</v>
      </c>
      <c r="G15" s="1"/>
      <c r="H15" s="8">
        <v>2005</v>
      </c>
      <c r="I15" s="8">
        <v>1046.62</v>
      </c>
      <c r="J15" s="8">
        <v>1046.62</v>
      </c>
      <c r="K15" s="8">
        <v>0</v>
      </c>
      <c r="L15" s="8" t="s">
        <v>75</v>
      </c>
      <c r="M15" s="8" t="s">
        <v>67</v>
      </c>
      <c r="N15" s="5" t="s">
        <v>76</v>
      </c>
      <c r="O15" s="8" t="s">
        <v>67</v>
      </c>
      <c r="P15" s="5" t="s">
        <v>65</v>
      </c>
      <c r="Q15" s="20" t="s">
        <v>67</v>
      </c>
    </row>
    <row r="17" spans="2:7" ht="12.75">
      <c r="B17" t="s">
        <v>12</v>
      </c>
      <c r="D17">
        <v>1</v>
      </c>
      <c r="E17" s="17" t="s">
        <v>13</v>
      </c>
      <c r="F17" s="17"/>
      <c r="G17" s="17"/>
    </row>
    <row r="18" spans="2:7" ht="12.75">
      <c r="B18" t="s">
        <v>12</v>
      </c>
      <c r="E18" s="17" t="s">
        <v>14</v>
      </c>
      <c r="F18" s="17"/>
      <c r="G18" s="17"/>
    </row>
    <row r="19" spans="2:8" ht="12.75">
      <c r="B19" t="s">
        <v>12</v>
      </c>
      <c r="D19">
        <v>4</v>
      </c>
      <c r="E19" s="17" t="s">
        <v>15</v>
      </c>
      <c r="F19" s="17"/>
      <c r="G19" s="17"/>
      <c r="H19" s="17"/>
    </row>
    <row r="20" spans="2:4" ht="12.75">
      <c r="B20" t="s">
        <v>16</v>
      </c>
      <c r="D20">
        <v>5</v>
      </c>
    </row>
    <row r="21" spans="2:8" ht="38.25">
      <c r="B21" s="7" t="s">
        <v>45</v>
      </c>
      <c r="E21" s="17" t="s">
        <v>46</v>
      </c>
      <c r="F21" s="17"/>
      <c r="G21" s="17"/>
      <c r="H21" s="17"/>
    </row>
    <row r="22" spans="2:5" ht="38.25">
      <c r="B22" s="7" t="s">
        <v>47</v>
      </c>
      <c r="E22" t="s">
        <v>17</v>
      </c>
    </row>
    <row r="23" spans="2:5" ht="24.75" customHeight="1">
      <c r="B23" t="s">
        <v>18</v>
      </c>
      <c r="E23" t="s">
        <v>19</v>
      </c>
    </row>
    <row r="24" ht="41.25" customHeight="1"/>
  </sheetData>
  <sheetProtection/>
  <mergeCells count="18">
    <mergeCell ref="N6:N7"/>
    <mergeCell ref="O6:O7"/>
    <mergeCell ref="P6:P7"/>
    <mergeCell ref="Q6:Q7"/>
    <mergeCell ref="E17:G17"/>
    <mergeCell ref="E21:H21"/>
    <mergeCell ref="E18:G18"/>
    <mergeCell ref="E19:H19"/>
    <mergeCell ref="L6:L7"/>
    <mergeCell ref="M6:M7"/>
    <mergeCell ref="A1:K5"/>
    <mergeCell ref="A6:A7"/>
    <mergeCell ref="B6:B7"/>
    <mergeCell ref="C6:G6"/>
    <mergeCell ref="H6:H7"/>
    <mergeCell ref="I6:I7"/>
    <mergeCell ref="J6:J7"/>
    <mergeCell ref="K6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DNS</cp:lastModifiedBy>
  <cp:lastPrinted>2014-01-12T08:13:24Z</cp:lastPrinted>
  <dcterms:created xsi:type="dcterms:W3CDTF">2008-05-28T11:37:44Z</dcterms:created>
  <dcterms:modified xsi:type="dcterms:W3CDTF">2019-11-07T06:27:45Z</dcterms:modified>
  <cp:category/>
  <cp:version/>
  <cp:contentType/>
  <cp:contentStatus/>
</cp:coreProperties>
</file>